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J8" i="1" l="1"/>
  <c r="I8" i="1"/>
  <c r="G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<sst xmlns="http://schemas.openxmlformats.org/spreadsheetml/2006/main" count="37" uniqueCount="36">
  <si>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</si>
  <si>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</si>
  <si>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</si>
  <si>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</si>
  <si>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</si>
  <si>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</si>
  <si>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</si>
  <si>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</si>
  <si>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</si>
  <si>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</si>
  <si>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</si>
  <si>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</si>
  <si>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</si>
  <si>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</si>
  <si>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</si>
  <si>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</si>
  <si>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</si>
  <si>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</si>
  <si>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</si>
  <si>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</si>
  <si>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</si>
  <si>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</si>
  <si>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</si>
  <si>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</si>
  <si>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</si>
  <si>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</si>
  <si>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</si>
  <si>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</si>
  <si>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</si>
  <si>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Каша вязкая молочная овсянная</t>
  </si>
  <si>
    <t>хлеб белый</t>
  </si>
  <si>
    <t>кондит. изделие</t>
  </si>
  <si>
    <t>Чай с сахаром</t>
  </si>
  <si>
    <t>Батон</t>
  </si>
  <si>
    <t>Кондитерское изделие (печенье без крема)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</si>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</sst>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0" borderId="6" xfId="0" applyBorder="1"/>
    <xf numFmtId="0" fontId="0" fillId="0" borderId="1" xfId="0" applyBorder="1" applyAlignment="1">
      <alignment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0" sqref="D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27</v>
      </c>
      <c r="C1" s="47"/>
      <c r="D1" s="48"/>
      <c r="E1" t="s">
        <v>22</v>
      </c>
      <c r="F1" s="23"/>
      <c r="I1" t="s">
        <v>1</v>
      </c>
      <c r="J1" s="22">
        <v>46097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38" t="s">
        <v>11</v>
      </c>
      <c r="C4" s="42" t="s">
        <v>28</v>
      </c>
      <c r="D4" s="40" t="s">
        <v>29</v>
      </c>
      <c r="E4" s="44">
        <v>200</v>
      </c>
      <c r="F4" s="24"/>
      <c r="G4" s="44">
        <v>285.8</v>
      </c>
      <c r="H4" s="44">
        <v>8.6</v>
      </c>
      <c r="I4" s="44">
        <v>8.9499999999999993</v>
      </c>
      <c r="J4" s="44">
        <v>28.89</v>
      </c>
    </row>
    <row r="5" spans="1:10" ht="38.25" x14ac:dyDescent="0.25">
      <c r="A5" s="6"/>
      <c r="B5" s="1" t="s">
        <v>12</v>
      </c>
      <c r="C5" s="43" t="s">
        <v>26</v>
      </c>
      <c r="D5" s="41" t="s">
        <v>32</v>
      </c>
      <c r="E5" s="45">
        <v>200</v>
      </c>
      <c r="F5" s="27"/>
      <c r="G5" s="45">
        <v>26.8</v>
      </c>
      <c r="H5" s="45">
        <v>0.2</v>
      </c>
      <c r="I5" s="45"/>
      <c r="J5" s="45">
        <v>6.5</v>
      </c>
    </row>
    <row r="6" spans="1:10" x14ac:dyDescent="0.25">
      <c r="A6" s="6"/>
      <c r="B6" s="1" t="s">
        <v>30</v>
      </c>
      <c r="C6" s="43" t="s">
        <v>35</v>
      </c>
      <c r="D6" s="41" t="s">
        <v>33</v>
      </c>
      <c r="E6" s="45">
        <v>50</v>
      </c>
      <c r="F6" s="25"/>
      <c r="G6" s="45">
        <v>131</v>
      </c>
      <c r="H6" s="45">
        <v>3.75</v>
      </c>
      <c r="I6" s="45">
        <v>1.45</v>
      </c>
      <c r="J6" s="45">
        <v>25.7</v>
      </c>
    </row>
    <row r="7" spans="1:10" ht="30" x14ac:dyDescent="0.25">
      <c r="A7" s="6"/>
      <c r="B7" s="39" t="s">
        <v>31</v>
      </c>
      <c r="C7" s="43" t="s">
        <v>35</v>
      </c>
      <c r="D7" s="41" t="s">
        <v>34</v>
      </c>
      <c r="E7" s="45">
        <v>50</v>
      </c>
      <c r="F7" s="25"/>
      <c r="G7" s="45">
        <v>129.1</v>
      </c>
      <c r="H7" s="45">
        <v>6</v>
      </c>
      <c r="I7" s="45">
        <v>6.5</v>
      </c>
      <c r="J7" s="45">
        <v>22.5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572.70000000000005</v>
      </c>
      <c r="H8" s="37">
        <f>SUM(H3:H7)</f>
        <v>18.549999999999997</v>
      </c>
      <c r="I8" s="37">
        <f>SUM(I3:I7)</f>
        <v>16.899999999999999</v>
      </c>
      <c r="J8" s="37">
        <f>SUM(J3:J7)</f>
        <v>83.59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2026-03-12T08:01:16Z</dcterms:modified>
</cp:coreProperties>
</file>