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<sst xmlns="http://schemas.openxmlformats.org/spreadsheetml/2006/main" count="40" uniqueCount="39">
  <si>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</si>
  <si>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</si>
  <si>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</si>
  <si>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</si>
  <si>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</si>
  <si>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</si>
  <si>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</si>
  <si>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</si>
  <si>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</si>
  <si>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</si>
  <si>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</si>
  <si>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</si>
  <si>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</si>
  <si>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</si>
  <si>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</si>
  <si>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</si>
  <si>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</si>
  <si>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</si>
  <si>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</si>
  <si>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</si>
  <si>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</si>
  <si>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</si>
  <si>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</si>
  <si>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</si>
  <si>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</si>
  <si>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</si>
  <si>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</si>
  <si>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</si>
  <si>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</si>
  <si>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</si>
  <si>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</si>
  <si>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</si>
  <si>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268/2011</t>
  </si>
  <si>
    <t>Биточки</t>
  </si>
  <si>
    <t>54-6г-2020/2021</t>
  </si>
  <si>
    <t>Рис отварной</t>
  </si>
  <si>
    <t>соус</t>
  </si>
  <si>
    <t>54-3соус-2020/2021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</si>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</sst>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3"/>
      <c r="I1" t="s">
        <v>1</v>
      </c>
      <c r="J1" s="22">
        <v>45924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5" t="s">
        <v>11</v>
      </c>
      <c r="C4" s="39" t="s">
        <v>32</v>
      </c>
      <c r="D4" s="41" t="s">
        <v>33</v>
      </c>
      <c r="E4" s="46">
        <v>50</v>
      </c>
      <c r="F4" s="24"/>
      <c r="G4" s="46">
        <v>139</v>
      </c>
      <c r="H4" s="46">
        <v>10.210000000000001</v>
      </c>
      <c r="I4" s="46">
        <v>10.47</v>
      </c>
      <c r="J4" s="46">
        <v>12.1</v>
      </c>
    </row>
    <row r="5" spans="1:10" ht="33.75" x14ac:dyDescent="0.25">
      <c r="A5" s="6"/>
      <c r="B5" s="45" t="s">
        <v>11</v>
      </c>
      <c r="C5" s="40" t="s">
        <v>34</v>
      </c>
      <c r="D5" s="42" t="s">
        <v>35</v>
      </c>
      <c r="E5" s="43">
        <v>150</v>
      </c>
      <c r="F5" s="27"/>
      <c r="G5" s="43">
        <v>208.7</v>
      </c>
      <c r="H5" s="43">
        <v>3.6</v>
      </c>
      <c r="I5" s="43">
        <v>5.4</v>
      </c>
      <c r="J5" s="43">
        <v>26.4</v>
      </c>
    </row>
    <row r="6" spans="1:10" ht="33.75" x14ac:dyDescent="0.25">
      <c r="A6" s="6"/>
      <c r="B6" s="38" t="s">
        <v>12</v>
      </c>
      <c r="C6" s="40" t="s">
        <v>26</v>
      </c>
      <c r="D6" s="42" t="s">
        <v>28</v>
      </c>
      <c r="E6" s="43">
        <v>200</v>
      </c>
      <c r="F6" s="25"/>
      <c r="G6" s="43">
        <v>26.8</v>
      </c>
      <c r="H6" s="43">
        <v>0.2</v>
      </c>
      <c r="I6" s="43">
        <v>0</v>
      </c>
      <c r="J6" s="43">
        <v>6.5</v>
      </c>
    </row>
    <row r="7" spans="1:10" x14ac:dyDescent="0.25">
      <c r="A7" s="6"/>
      <c r="B7" s="37" t="s">
        <v>29</v>
      </c>
      <c r="C7" s="40" t="s">
        <v>30</v>
      </c>
      <c r="D7" s="42" t="s">
        <v>31</v>
      </c>
      <c r="E7" s="43">
        <v>50</v>
      </c>
      <c r="F7" s="25"/>
      <c r="G7" s="43">
        <v>131</v>
      </c>
      <c r="H7" s="43">
        <v>3</v>
      </c>
      <c r="I7" s="43">
        <v>1.45</v>
      </c>
      <c r="J7" s="43">
        <v>25.7</v>
      </c>
    </row>
    <row r="8" spans="1:10" ht="33.75" x14ac:dyDescent="0.25">
      <c r="A8" s="6"/>
      <c r="B8" s="38" t="s">
        <v>36</v>
      </c>
      <c r="C8" s="40" t="s">
        <v>37</v>
      </c>
      <c r="D8" s="42" t="s">
        <v>38</v>
      </c>
      <c r="E8" s="43">
        <v>50</v>
      </c>
      <c r="F8" s="25"/>
      <c r="G8" s="43">
        <v>36.549999999999997</v>
      </c>
      <c r="H8" s="43">
        <v>1.65</v>
      </c>
      <c r="I8" s="43">
        <v>1.35</v>
      </c>
      <c r="J8" s="43">
        <v>4.45</v>
      </c>
    </row>
    <row r="9" spans="1:10" ht="15.75" thickBot="1" x14ac:dyDescent="0.3">
      <c r="A9" s="7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SUM(G3:G8)</f>
        <v>542.04999999999995</v>
      </c>
      <c r="H10" s="44">
        <f>SUM(H3:H8)</f>
        <v>18.659999999999997</v>
      </c>
      <c r="I10" s="44">
        <f>SUM(I3:I8)</f>
        <v>18.670000000000002</v>
      </c>
      <c r="J10" s="44">
        <f>SUM(J3:J8)</f>
        <v>75.150000000000006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2025-09-12T07:02:29Z</dcterms:modified>
</cp:coreProperties>
</file>